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<sst xmlns="http://schemas.openxmlformats.org/spreadsheetml/2006/main" count="34" uniqueCount="34">
  <si>
    <t>EXAMPLE PRICES ONLY. Not a quote and not a market rate.</t>
  </si>
  <si>
    <t>Volt and Timber Electric</t>
  </si>
  <si>
    <t>INVOICE</t>
  </si>
  <si>
    <t>33 Breaker Ave</t>
  </si>
  <si>
    <t>Raleigh, NC 27601</t>
  </si>
  <si>
    <t>(919) 555-0127</t>
  </si>
  <si>
    <t>License EX-EL-220 (example)</t>
  </si>
  <si>
    <t>Invoice #</t>
  </si>
  <si>
    <t>INV-2590</t>
  </si>
  <si>
    <t>Issued</t>
  </si>
  <si>
    <t>October 3, 2026</t>
  </si>
  <si>
    <t>Due</t>
  </si>
  <si>
    <t>October 17, 2026</t>
  </si>
  <si>
    <t>Bill to</t>
  </si>
  <si>
    <t>Luis Ortega</t>
  </si>
  <si>
    <t>Job site: 77 Birch Lane</t>
  </si>
  <si>
    <t>Permit # PERMIT-EX-1001</t>
  </si>
  <si>
    <t>Panel and new kitchen circuit</t>
  </si>
  <si>
    <t>Description</t>
  </si>
  <si>
    <t>Qty</t>
  </si>
  <si>
    <t>Rate</t>
  </si>
  <si>
    <t>Amount</t>
  </si>
  <si>
    <t>Service call</t>
  </si>
  <si>
    <t>Labor, panel space and new kitchen circuit</t>
  </si>
  <si>
    <t>20A breakers, new</t>
  </si>
  <si>
    <t>12/2 NM cable, per foot</t>
  </si>
  <si>
    <t>Devices and covers: outlets and one switch</t>
  </si>
  <si>
    <t>Permit and inspection fee</t>
  </si>
  <si>
    <t>Subtotal</t>
  </si>
  <si>
    <t>Total due</t>
  </si>
  <si>
    <t>Payment methods</t>
  </si>
  <si>
    <t>Check, Credit/Debit Card, Bank Transfer</t>
  </si>
  <si>
    <t>Notes</t>
  </si>
  <si>
    <t xml:space="preserve">Example prices for a small circuit and panel visit. Not a bid.
The service call and the labor hours are separate. Materials are listed as breakers, cable by the foot, and a devices bundle so the count can be checked against what is on the wall.
Permit # PERMIT-EX-1001 is an example number. The inspection may be on a later day. This sample still bills the permit fee now, and the note says the inspection is scheduled, not that it has passed. Do not write 'passed' until it has.
License #: put it in your business details. This generator will not overwrite those details if you already saved them.
No tax on the example. Due in 14 days. Whether a permit is required for this kind of work depends on where the house is. Check your state's rules, and the city's, before you copy the permit line onto every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</si>
</sst>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7" spans="1:1" x14ac:dyDescent="0.25">
      <c r="A7" t="s">
        <v>6</v>
      </c>
    </row>
    <row r="9" spans="1:2" x14ac:dyDescent="0.25">
      <c r="A9" t="s">
        <v>7</v>
      </c>
      <c r="B9" t="s">
        <v>8</v>
      </c>
    </row>
    <row r="10" spans="1:2" x14ac:dyDescent="0.25">
      <c r="A10" t="s">
        <v>9</v>
      </c>
      <c r="B10" t="s">
        <v>10</v>
      </c>
    </row>
    <row r="11" spans="1:2" x14ac:dyDescent="0.25">
      <c r="A11" t="s">
        <v>11</v>
      </c>
      <c r="B11" t="s">
        <v>12</v>
      </c>
    </row>
    <row r="12" spans="1:2" x14ac:dyDescent="0.25">
      <c r="A12" t="s">
        <v>13</v>
      </c>
      <c r="B12" t="s">
        <v>14</v>
      </c>
    </row>
    <row r="13" spans="2:2" x14ac:dyDescent="0.25">
      <c r="B13" t="s">
        <v>15</v>
      </c>
    </row>
    <row r="14" spans="2:2" x14ac:dyDescent="0.25">
      <c r="B14" t="s">
        <v>16</v>
      </c>
    </row>
    <row r="15" spans="2:2" x14ac:dyDescent="0.25">
      <c r="B15" t="s">
        <v>17</v>
      </c>
    </row>
    <row r="17" spans="1:4" x14ac:dyDescent="0.25">
      <c r="A17" s="4" t="s">
        <v>18</v>
      </c>
      <c r="B17" s="4" t="s">
        <v>19</v>
      </c>
      <c r="C17" s="4" t="s">
        <v>20</v>
      </c>
      <c r="D17" s="4" t="s">
        <v>21</v>
      </c>
    </row>
    <row r="18" spans="1:4" x14ac:dyDescent="0.25">
      <c r="A18" t="s">
        <v>22</v>
      </c>
      <c r="B18">
        <v>1</v>
      </c>
      <c r="C18" s="5">
        <v>95</v>
      </c>
      <c r="D18" s="5">
        <f>B18*C18</f>
        <v>95</v>
      </c>
    </row>
    <row r="19" spans="1:4" x14ac:dyDescent="0.25">
      <c r="A19" t="s">
        <v>23</v>
      </c>
      <c r="B19">
        <v>4</v>
      </c>
      <c r="C19" s="5">
        <v>110</v>
      </c>
      <c r="D19" s="5">
        <f>B19*C19</f>
        <v>440</v>
      </c>
    </row>
    <row r="20" spans="1:4" x14ac:dyDescent="0.25">
      <c r="A20" t="s">
        <v>24</v>
      </c>
      <c r="B20">
        <v>3</v>
      </c>
      <c r="C20" s="5">
        <v>14</v>
      </c>
      <c r="D20" s="5">
        <f>B20*C20</f>
        <v>42</v>
      </c>
    </row>
    <row r="21" spans="1:4" x14ac:dyDescent="0.25">
      <c r="A21" t="s">
        <v>25</v>
      </c>
      <c r="B21">
        <v>75</v>
      </c>
      <c r="C21" s="5">
        <v>0.8</v>
      </c>
      <c r="D21" s="5">
        <f>B21*C21</f>
        <v>60</v>
      </c>
    </row>
    <row r="22" spans="1:4" x14ac:dyDescent="0.25">
      <c r="A22" t="s">
        <v>26</v>
      </c>
      <c r="B22">
        <v>1</v>
      </c>
      <c r="C22" s="5">
        <v>38</v>
      </c>
      <c r="D22" s="5">
        <f>B22*C22</f>
        <v>38</v>
      </c>
    </row>
    <row r="23" spans="1:4" x14ac:dyDescent="0.25">
      <c r="A23" t="s">
        <v>27</v>
      </c>
      <c r="B23">
        <v>1</v>
      </c>
      <c r="C23" s="5">
        <v>160</v>
      </c>
      <c r="D23" s="5">
        <f>B23*C23</f>
        <v>160</v>
      </c>
    </row>
    <row r="24" spans="3:4" x14ac:dyDescent="0.25">
      <c r="C24" t="s">
        <v>28</v>
      </c>
      <c r="D24" s="5">
        <f>SUM(D18:D23)</f>
        <v>835</v>
      </c>
    </row>
    <row r="25" spans="3:4" x14ac:dyDescent="0.25">
      <c r="C25" s="6" t="s">
        <v>29</v>
      </c>
      <c r="D25" s="7">
        <f>D24+0</f>
        <v>835</v>
      </c>
    </row>
    <row r="27" spans="1:2" x14ac:dyDescent="0.25">
      <c r="A27" t="s">
        <v>30</v>
      </c>
      <c r="B27" t="s">
        <v>31</v>
      </c>
    </row>
    <row r="28" spans="1:1" x14ac:dyDescent="0.25">
      <c r="A28" t="s">
        <v>32</v>
      </c>
    </row>
    <row r="29" ht="80" customHeight="1" spans="1:4" x14ac:dyDescent="0.25">
      <c r="A29" s="8" t="s">
        <v>33</v>
      </c>
      <c r="B29" s="8"/>
      <c r="C29" s="8"/>
      <c r="D29" s="8"/>
    </row>
  </sheetData>
  <mergeCells count="2">
    <mergeCell ref="A1:D1"/>
    <mergeCell ref="A29:D29"/>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Volt and Timber Electric sample electrician invoice</dc:title>
  <dc:subject/>
  <dc:description/>
  <cp:keywords/>
  <cp:category/>
  <cp:lastModifiedBy>Unknown</cp:lastModifiedBy>
  <dcterms:created xsi:type="dcterms:W3CDTF">2026-10-10T21:39:40Z</dcterms:created>
  <dcterms:modified xsi:type="dcterms:W3CDTF">2026-10-10T21:39:40Z</dcterms:modified>
</cp:coreProperties>
</file>