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<sst xmlns="http://schemas.openxmlformats.org/spreadsheetml/2006/main" count="33" uniqueCount="33">
  <si>
    <t>EXAMPLE PRICES ONLY. Not a quote and not a market rate.</t>
  </si>
  <si>
    <t>Lena Moss Photo</t>
  </si>
  <si>
    <t>INVOICE</t>
  </si>
  <si>
    <t>14 Film Row</t>
  </si>
  <si>
    <t>Austin, TX 78702</t>
  </si>
  <si>
    <t>(512) 555-0160</t>
  </si>
  <si>
    <t>Invoice #</t>
  </si>
  <si>
    <t>INV-4410</t>
  </si>
  <si>
    <t>Issued</t>
  </si>
  <si>
    <t>October 2, 2026</t>
  </si>
  <si>
    <t>Due</t>
  </si>
  <si>
    <t>October 16, 2026</t>
  </si>
  <si>
    <t>Bill to</t>
  </si>
  <si>
    <t>Jordan and Sam Ellis</t>
  </si>
  <si>
    <t>Wedding date: October 18, 2026</t>
  </si>
  <si>
    <t>Ceremony and portraits, two locations</t>
  </si>
  <si>
    <t>Gallery delivered October 2, 2026</t>
  </si>
  <si>
    <t>Description</t>
  </si>
  <si>
    <t>Qty</t>
  </si>
  <si>
    <t>Rate</t>
  </si>
  <si>
    <t>Amount</t>
  </si>
  <si>
    <t>Wedding coverage, 8 hours, edited online gallery</t>
  </si>
  <si>
    <t>Second photographer, 6 hours</t>
  </si>
  <si>
    <t>Personal-use license: prints and sharing with family. Ads and resale not included</t>
  </si>
  <si>
    <t>10x10 album, 30 pages</t>
  </si>
  <si>
    <t>Travel outside the city</t>
  </si>
  <si>
    <t>Retainer already paid, credited here</t>
  </si>
  <si>
    <t>Subtotal</t>
  </si>
  <si>
    <t>Total due</t>
  </si>
  <si>
    <t>Payment methods</t>
  </si>
  <si>
    <t>Bank Transfer, Credit/Debit Card, PayPal / Venmo / Zelle</t>
  </si>
  <si>
    <t>Notes</t>
  </si>
  <si>
    <t xml:space="preserve">Example prices for a wedding balance. Not a package you can buy from this page.
The $0 license line is there so the couple can see what they are allowed to do with the photos. Personal use covers prints and family sharing. A campaign, an ad, or a resale needs a different license and a different price.
Retainer of $1,000 was collected to hold the date. This invoice is the rest, due 14 days after the gallery goes out.
Write the usage you actually sold. Do not leave the sample sentence on a real bill.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</si>
</sst>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6" spans="1:4" x14ac:dyDescent="0.25">
      <c r="A16" s="4" t="s">
        <v>17</v>
      </c>
      <c r="B16" s="4" t="s">
        <v>18</v>
      </c>
      <c r="C16" s="4" t="s">
        <v>19</v>
      </c>
      <c r="D16" s="4" t="s">
        <v>20</v>
      </c>
    </row>
    <row r="17" spans="1:4" x14ac:dyDescent="0.25">
      <c r="A17" t="s">
        <v>21</v>
      </c>
      <c r="B17">
        <v>1</v>
      </c>
      <c r="C17" s="5">
        <v>2800</v>
      </c>
      <c r="D17" s="5">
        <f>B17*C17</f>
        <v>2800</v>
      </c>
    </row>
    <row r="18" spans="1:4" x14ac:dyDescent="0.25">
      <c r="A18" t="s">
        <v>22</v>
      </c>
      <c r="B18">
        <v>1</v>
      </c>
      <c r="C18" s="5">
        <v>550</v>
      </c>
      <c r="D18" s="5">
        <f>B18*C18</f>
        <v>550</v>
      </c>
    </row>
    <row r="19" spans="1:4" x14ac:dyDescent="0.25">
      <c r="A19" t="s">
        <v>23</v>
      </c>
      <c r="B19">
        <v>1</v>
      </c>
      <c r="C19" s="5">
        <v>0</v>
      </c>
      <c r="D19" s="5">
        <f>B19*C19</f>
        <v>0</v>
      </c>
    </row>
    <row r="20" spans="1:4" x14ac:dyDescent="0.25">
      <c r="A20" t="s">
        <v>24</v>
      </c>
      <c r="B20">
        <v>1</v>
      </c>
      <c r="C20" s="5">
        <v>480</v>
      </c>
      <c r="D20" s="5">
        <f>B20*C20</f>
        <v>480</v>
      </c>
    </row>
    <row r="21" spans="1:4" x14ac:dyDescent="0.25">
      <c r="A21" t="s">
        <v>25</v>
      </c>
      <c r="B21">
        <v>1</v>
      </c>
      <c r="C21" s="5">
        <v>75</v>
      </c>
      <c r="D21" s="5">
        <f>B21*C21</f>
        <v>75</v>
      </c>
    </row>
    <row r="22" spans="1:4" x14ac:dyDescent="0.25">
      <c r="A22" t="s">
        <v>26</v>
      </c>
      <c r="B22">
        <v>1</v>
      </c>
      <c r="C22" s="5">
        <v>-1000</v>
      </c>
      <c r="D22" s="5">
        <f>B22*C22</f>
        <v>-1000</v>
      </c>
    </row>
    <row r="23" spans="3:4" x14ac:dyDescent="0.25">
      <c r="C23" t="s">
        <v>27</v>
      </c>
      <c r="D23" s="5">
        <f>SUM(D17:D22)</f>
        <v>2905</v>
      </c>
    </row>
    <row r="24" spans="3:4" x14ac:dyDescent="0.25">
      <c r="C24" s="6" t="s">
        <v>28</v>
      </c>
      <c r="D24" s="7">
        <f>D23+0</f>
        <v>2905</v>
      </c>
    </row>
    <row r="26" spans="1:2" x14ac:dyDescent="0.25">
      <c r="A26" t="s">
        <v>29</v>
      </c>
      <c r="B26" t="s">
        <v>30</v>
      </c>
    </row>
    <row r="27" spans="1:1" x14ac:dyDescent="0.25">
      <c r="A27" t="s">
        <v>31</v>
      </c>
    </row>
    <row r="28" ht="80" customHeight="1" spans="1:4" x14ac:dyDescent="0.25">
      <c r="A28" s="8" t="s">
        <v>32</v>
      </c>
      <c r="B28" s="8"/>
      <c r="C28" s="8"/>
      <c r="D28" s="8"/>
    </row>
  </sheetData>
  <mergeCells count="2">
    <mergeCell ref="A1:D1"/>
    <mergeCell ref="A28:D28"/>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Lena Moss Photo sample photographer invoice</dc:title>
  <dc:subject/>
  <dc:description/>
  <cp:keywords/>
  <cp:category/>
  <cp:lastModifiedBy>Unknown</cp:lastModifiedBy>
  <dcterms:created xsi:type="dcterms:W3CDTF">2026-10-10T21:39:40Z</dcterms:created>
  <dcterms:modified xsi:type="dcterms:W3CDTF">2026-10-10T21:39:40Z</dcterms:modified>
</cp:coreProperties>
</file>